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yweb\Courses\CIT110Basics\2020_01_Jterm\"/>
    </mc:Choice>
  </mc:AlternateContent>
  <bookViews>
    <workbookView xWindow="0" yWindow="0" windowWidth="7470" windowHeight="6780" activeTab="1"/>
  </bookViews>
  <sheets>
    <sheet name="XL Basics" sheetId="1" r:id="rId1"/>
    <sheet name="Cell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2" l="1"/>
  <c r="J3" i="2"/>
  <c r="J4" i="2"/>
  <c r="J5" i="2"/>
  <c r="J6" i="2"/>
  <c r="J7" i="2"/>
  <c r="J8" i="2"/>
  <c r="J1" i="2"/>
  <c r="I1" i="2"/>
  <c r="H2" i="2"/>
  <c r="I2" i="2" s="1"/>
  <c r="F13" i="2"/>
  <c r="E13" i="2"/>
  <c r="D13" i="2"/>
  <c r="F12" i="2"/>
  <c r="E12" i="2"/>
  <c r="D12" i="2"/>
  <c r="F11" i="2"/>
  <c r="E11" i="2"/>
  <c r="D11" i="2"/>
  <c r="C13" i="2"/>
  <c r="B13" i="2"/>
  <c r="A13" i="2"/>
  <c r="C12" i="2"/>
  <c r="B12" i="2"/>
  <c r="A12" i="2"/>
  <c r="C11" i="2"/>
  <c r="B11" i="2"/>
  <c r="A11" i="2"/>
  <c r="F10" i="2"/>
  <c r="E10" i="2"/>
  <c r="D10" i="2"/>
  <c r="F9" i="2"/>
  <c r="E9" i="2"/>
  <c r="D9" i="2"/>
  <c r="F8" i="2"/>
  <c r="E8" i="2"/>
  <c r="D8" i="2"/>
  <c r="C10" i="2"/>
  <c r="B10" i="2"/>
  <c r="A10" i="2"/>
  <c r="C9" i="2"/>
  <c r="B9" i="2"/>
  <c r="A9" i="2"/>
  <c r="C8" i="2"/>
  <c r="B8" i="2"/>
  <c r="A8" i="2"/>
  <c r="D17" i="1"/>
  <c r="D16" i="1"/>
  <c r="D15" i="1"/>
  <c r="D14" i="1"/>
  <c r="D13" i="1"/>
  <c r="B7" i="1"/>
  <c r="B6" i="1"/>
  <c r="H3" i="2" l="1"/>
  <c r="H4" i="2" l="1"/>
  <c r="I3" i="2"/>
  <c r="H5" i="2" l="1"/>
  <c r="I4" i="2"/>
  <c r="H6" i="2" l="1"/>
  <c r="I5" i="2"/>
  <c r="H7" i="2" l="1"/>
  <c r="I6" i="2"/>
  <c r="H8" i="2" l="1"/>
  <c r="I7" i="2"/>
  <c r="H9" i="2" l="1"/>
  <c r="I8" i="2"/>
  <c r="H10" i="2" l="1"/>
  <c r="I9" i="2"/>
  <c r="H11" i="2" l="1"/>
  <c r="I10" i="2"/>
  <c r="H12" i="2" l="1"/>
  <c r="I11" i="2"/>
  <c r="H13" i="2" l="1"/>
  <c r="I12" i="2"/>
  <c r="H14" i="2" l="1"/>
  <c r="I13" i="2"/>
  <c r="H15" i="2" l="1"/>
  <c r="I14" i="2"/>
  <c r="H16" i="2" l="1"/>
  <c r="I15" i="2"/>
  <c r="H17" i="2" l="1"/>
  <c r="I16" i="2"/>
  <c r="H18" i="2" l="1"/>
  <c r="I17" i="2"/>
  <c r="H19" i="2" l="1"/>
  <c r="I18" i="2"/>
  <c r="H20" i="2" l="1"/>
  <c r="I19" i="2"/>
  <c r="H21" i="2" l="1"/>
  <c r="I20" i="2"/>
  <c r="H22" i="2" l="1"/>
  <c r="I21" i="2"/>
  <c r="H23" i="2" l="1"/>
  <c r="I22" i="2"/>
  <c r="H24" i="2" l="1"/>
  <c r="I23" i="2"/>
  <c r="H25" i="2" l="1"/>
  <c r="I24" i="2"/>
  <c r="H26" i="2" l="1"/>
  <c r="I25" i="2"/>
  <c r="H27" i="2" l="1"/>
  <c r="I26" i="2"/>
  <c r="H28" i="2" l="1"/>
  <c r="I27" i="2"/>
  <c r="H29" i="2" l="1"/>
  <c r="I28" i="2"/>
  <c r="H30" i="2" l="1"/>
  <c r="I29" i="2"/>
  <c r="H31" i="2" l="1"/>
  <c r="I30" i="2"/>
  <c r="H32" i="2" l="1"/>
  <c r="I31" i="2"/>
  <c r="H33" i="2" l="1"/>
  <c r="I32" i="2"/>
  <c r="H34" i="2" l="1"/>
  <c r="I34" i="2" s="1"/>
  <c r="I33" i="2"/>
</calcChain>
</file>

<file path=xl/sharedStrings.xml><?xml version="1.0" encoding="utf-8"?>
<sst xmlns="http://schemas.openxmlformats.org/spreadsheetml/2006/main" count="24" uniqueCount="24">
  <si>
    <t>text</t>
  </si>
  <si>
    <t>numbers</t>
  </si>
  <si>
    <t>formulas/functions</t>
  </si>
  <si>
    <t>alphanumeric characters</t>
  </si>
  <si>
    <t>our own</t>
  </si>
  <si>
    <t>built in</t>
  </si>
  <si>
    <t>all start with = or @</t>
  </si>
  <si>
    <t>sum</t>
  </si>
  <si>
    <t>average</t>
  </si>
  <si>
    <t>min</t>
  </si>
  <si>
    <t>max</t>
  </si>
  <si>
    <t>count</t>
  </si>
  <si>
    <t>my nums</t>
  </si>
  <si>
    <t>Cols</t>
  </si>
  <si>
    <t>Rows</t>
  </si>
  <si>
    <t>cells</t>
  </si>
  <si>
    <t>sheets</t>
  </si>
  <si>
    <t>cells in wkb</t>
  </si>
  <si>
    <t>A</t>
  </si>
  <si>
    <t>XFD</t>
  </si>
  <si>
    <t>num of chars values in 1 byte</t>
  </si>
  <si>
    <t>actual number of bytes in 1 KB</t>
  </si>
  <si>
    <t>num of cols in XL</t>
  </si>
  <si>
    <t>num of rows in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</si>
</sst>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#\ ???/???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8" fontId="0" fillId="0" borderId="0" xfId="0" applyNumberFormat="1"/>
    <xf numFmtId="10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="130" zoomScaleNormal="130" workbookViewId="0">
      <selection activeCell="D10" sqref="D10"/>
    </sheetView>
  </sheetViews>
  <sheetFormatPr defaultRowHeight="15" x14ac:dyDescent="0.25"/>
  <cols>
    <col min="1" max="1" width="18.28515625" bestFit="1" customWidth="1"/>
    <col min="2" max="2" width="23" bestFit="1" customWidth="1"/>
  </cols>
  <sheetData>
    <row r="1" spans="1:4" x14ac:dyDescent="0.25">
      <c r="A1" t="s">
        <v>0</v>
      </c>
      <c r="B1" t="s">
        <v>3</v>
      </c>
    </row>
    <row r="2" spans="1:4" x14ac:dyDescent="0.25">
      <c r="A2" t="s">
        <v>1</v>
      </c>
      <c r="B2">
        <v>3.1415899999999999</v>
      </c>
      <c r="C2" s="1">
        <v>2.39</v>
      </c>
      <c r="D2" s="2">
        <v>5.6000000000000001E-2</v>
      </c>
    </row>
    <row r="3" spans="1:4" x14ac:dyDescent="0.25">
      <c r="A3" t="s">
        <v>2</v>
      </c>
      <c r="B3" t="s">
        <v>4</v>
      </c>
      <c r="C3" t="s">
        <v>5</v>
      </c>
      <c r="D3" t="s">
        <v>6</v>
      </c>
    </row>
    <row r="5" spans="1:4" x14ac:dyDescent="0.25">
      <c r="D5" t="s">
        <v>12</v>
      </c>
    </row>
    <row r="6" spans="1:4" x14ac:dyDescent="0.25">
      <c r="B6">
        <f>D6+D7</f>
        <v>82</v>
      </c>
      <c r="D6">
        <v>67</v>
      </c>
    </row>
    <row r="7" spans="1:4" x14ac:dyDescent="0.25">
      <c r="B7">
        <f>D6*D7</f>
        <v>1005</v>
      </c>
      <c r="D7">
        <v>15</v>
      </c>
    </row>
    <row r="8" spans="1:4" x14ac:dyDescent="0.25">
      <c r="D8">
        <v>23</v>
      </c>
    </row>
    <row r="9" spans="1:4" x14ac:dyDescent="0.25">
      <c r="D9">
        <v>97</v>
      </c>
    </row>
    <row r="10" spans="1:4" x14ac:dyDescent="0.25">
      <c r="D10">
        <v>56</v>
      </c>
    </row>
    <row r="11" spans="1:4" x14ac:dyDescent="0.25">
      <c r="D11">
        <v>34</v>
      </c>
    </row>
    <row r="13" spans="1:4" x14ac:dyDescent="0.25">
      <c r="C13" t="s">
        <v>7</v>
      </c>
      <c r="D13">
        <f>SUM(D6:D11)</f>
        <v>292</v>
      </c>
    </row>
    <row r="14" spans="1:4" x14ac:dyDescent="0.25">
      <c r="C14" t="s">
        <v>8</v>
      </c>
      <c r="D14">
        <f>AVERAGE(D6:D11)</f>
        <v>48.666666666666664</v>
      </c>
    </row>
    <row r="15" spans="1:4" x14ac:dyDescent="0.25">
      <c r="C15" t="s">
        <v>9</v>
      </c>
      <c r="D15">
        <f>MIN(D6:D11)</f>
        <v>15</v>
      </c>
    </row>
    <row r="16" spans="1:4" x14ac:dyDescent="0.25">
      <c r="C16" t="s">
        <v>10</v>
      </c>
      <c r="D16">
        <f>MAX(D6:D11)</f>
        <v>97</v>
      </c>
    </row>
    <row r="17" spans="3:4" x14ac:dyDescent="0.25">
      <c r="C17" t="s">
        <v>11</v>
      </c>
      <c r="D17">
        <f>COUNT(D6:D11)</f>
        <v>6</v>
      </c>
    </row>
  </sheetData>
  <pageMargins left="0.7" right="0.7" top="0.75" bottom="0.75" header="0.3" footer="0.3"/>
  <pageSetup orientation="portrait" r:id="rId1"/>
  <headerFooter>
    <oddHeader>&amp;LBill Hitchcock&amp;CCIT 110 J-Term 2020&amp;RDate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140" zoomScaleNormal="140" workbookViewId="0"/>
  </sheetViews>
  <sheetFormatPr defaultRowHeight="15" x14ac:dyDescent="0.25"/>
  <cols>
    <col min="1" max="1" width="11.28515625" bestFit="1" customWidth="1"/>
  </cols>
  <sheetData>
    <row r="1" spans="1:10" x14ac:dyDescent="0.25">
      <c r="A1" t="s">
        <v>13</v>
      </c>
      <c r="C1" t="s">
        <v>18</v>
      </c>
      <c r="D1" t="s">
        <v>19</v>
      </c>
      <c r="H1">
        <v>-5</v>
      </c>
      <c r="I1">
        <f>2^H1</f>
        <v>3.125E-2</v>
      </c>
      <c r="J1" s="3">
        <f>I1</f>
        <v>3.125E-2</v>
      </c>
    </row>
    <row r="2" spans="1:10" x14ac:dyDescent="0.25">
      <c r="A2" t="s">
        <v>14</v>
      </c>
      <c r="C2">
        <v>1</v>
      </c>
      <c r="D2">
        <v>1048576</v>
      </c>
      <c r="H2">
        <f>H1+1</f>
        <v>-4</v>
      </c>
      <c r="I2">
        <f t="shared" ref="I2:I34" si="0">2^H2</f>
        <v>6.25E-2</v>
      </c>
      <c r="J2" s="3">
        <f t="shared" ref="J2:J8" si="1">I2</f>
        <v>6.25E-2</v>
      </c>
    </row>
    <row r="3" spans="1:10" x14ac:dyDescent="0.25">
      <c r="A3" t="s">
        <v>15</v>
      </c>
      <c r="H3">
        <f t="shared" ref="H3:H34" si="2">H2+1</f>
        <v>-3</v>
      </c>
      <c r="I3">
        <f t="shared" si="0"/>
        <v>0.125</v>
      </c>
      <c r="J3" s="3">
        <f t="shared" si="1"/>
        <v>0.125</v>
      </c>
    </row>
    <row r="4" spans="1:10" x14ac:dyDescent="0.25">
      <c r="A4" t="s">
        <v>16</v>
      </c>
      <c r="H4">
        <f t="shared" si="2"/>
        <v>-2</v>
      </c>
      <c r="I4">
        <f t="shared" si="0"/>
        <v>0.25</v>
      </c>
      <c r="J4" s="3">
        <f t="shared" si="1"/>
        <v>0.25</v>
      </c>
    </row>
    <row r="5" spans="1:10" x14ac:dyDescent="0.25">
      <c r="A5" t="s">
        <v>17</v>
      </c>
      <c r="H5">
        <f t="shared" si="2"/>
        <v>-1</v>
      </c>
      <c r="I5">
        <f t="shared" si="0"/>
        <v>0.5</v>
      </c>
      <c r="J5" s="3">
        <f t="shared" si="1"/>
        <v>0.5</v>
      </c>
    </row>
    <row r="6" spans="1:10" x14ac:dyDescent="0.25">
      <c r="H6">
        <f t="shared" si="2"/>
        <v>0</v>
      </c>
      <c r="I6">
        <f t="shared" si="0"/>
        <v>1</v>
      </c>
      <c r="J6" s="3">
        <f t="shared" si="1"/>
        <v>1</v>
      </c>
    </row>
    <row r="7" spans="1:10" x14ac:dyDescent="0.25">
      <c r="H7">
        <f t="shared" si="2"/>
        <v>1</v>
      </c>
      <c r="I7">
        <f t="shared" si="0"/>
        <v>2</v>
      </c>
      <c r="J7" s="3">
        <f t="shared" si="1"/>
        <v>2</v>
      </c>
    </row>
    <row r="8" spans="1:10" x14ac:dyDescent="0.25">
      <c r="A8">
        <f>C2</f>
        <v>1</v>
      </c>
      <c r="B8">
        <f t="shared" ref="B8:C8" si="3">D2</f>
        <v>1048576</v>
      </c>
      <c r="C8">
        <f t="shared" si="3"/>
        <v>0</v>
      </c>
      <c r="D8">
        <f>$C$2</f>
        <v>1</v>
      </c>
      <c r="E8">
        <f t="shared" ref="E8:F10" si="4">$C$2</f>
        <v>1</v>
      </c>
      <c r="F8">
        <f t="shared" si="4"/>
        <v>1</v>
      </c>
      <c r="H8">
        <f t="shared" si="2"/>
        <v>2</v>
      </c>
      <c r="I8">
        <f t="shared" si="0"/>
        <v>4</v>
      </c>
      <c r="J8" s="3">
        <f t="shared" si="1"/>
        <v>4</v>
      </c>
    </row>
    <row r="9" spans="1:10" x14ac:dyDescent="0.25">
      <c r="A9">
        <f t="shared" ref="A9:C9" si="5">C3</f>
        <v>0</v>
      </c>
      <c r="B9">
        <f t="shared" si="5"/>
        <v>0</v>
      </c>
      <c r="C9">
        <f t="shared" si="5"/>
        <v>0</v>
      </c>
      <c r="D9">
        <f t="shared" ref="D9:F10" si="6">$C$2</f>
        <v>1</v>
      </c>
      <c r="E9">
        <f t="shared" si="4"/>
        <v>1</v>
      </c>
      <c r="F9">
        <f t="shared" si="4"/>
        <v>1</v>
      </c>
      <c r="H9">
        <f t="shared" si="2"/>
        <v>3</v>
      </c>
      <c r="I9">
        <f t="shared" si="0"/>
        <v>8</v>
      </c>
    </row>
    <row r="10" spans="1:10" x14ac:dyDescent="0.25">
      <c r="A10">
        <f t="shared" ref="A10:C10" si="7">C4</f>
        <v>0</v>
      </c>
      <c r="B10">
        <f t="shared" si="7"/>
        <v>0</v>
      </c>
      <c r="C10">
        <f t="shared" si="7"/>
        <v>0</v>
      </c>
      <c r="D10">
        <f t="shared" si="6"/>
        <v>1</v>
      </c>
      <c r="E10">
        <f t="shared" si="4"/>
        <v>1</v>
      </c>
      <c r="F10">
        <f t="shared" si="4"/>
        <v>1</v>
      </c>
      <c r="H10">
        <f t="shared" si="2"/>
        <v>4</v>
      </c>
      <c r="I10">
        <f t="shared" si="0"/>
        <v>16</v>
      </c>
    </row>
    <row r="11" spans="1:10" x14ac:dyDescent="0.25">
      <c r="A11">
        <f>C$2</f>
        <v>1</v>
      </c>
      <c r="B11">
        <f t="shared" ref="B11:B13" si="8">D$2</f>
        <v>1048576</v>
      </c>
      <c r="C11">
        <f t="shared" ref="C11:C13" si="9">E$2</f>
        <v>0</v>
      </c>
      <c r="D11">
        <f>$C2</f>
        <v>1</v>
      </c>
      <c r="E11">
        <f t="shared" ref="E11:F11" si="10">$C2</f>
        <v>1</v>
      </c>
      <c r="F11">
        <f t="shared" si="10"/>
        <v>1</v>
      </c>
      <c r="H11">
        <f t="shared" si="2"/>
        <v>5</v>
      </c>
      <c r="I11">
        <f t="shared" si="0"/>
        <v>32</v>
      </c>
    </row>
    <row r="12" spans="1:10" x14ac:dyDescent="0.25">
      <c r="A12">
        <f t="shared" ref="A12:A13" si="11">C$2</f>
        <v>1</v>
      </c>
      <c r="B12">
        <f t="shared" si="8"/>
        <v>1048576</v>
      </c>
      <c r="C12">
        <f t="shared" si="9"/>
        <v>0</v>
      </c>
      <c r="D12">
        <f t="shared" ref="D12:F12" si="12">$C3</f>
        <v>0</v>
      </c>
      <c r="E12">
        <f t="shared" si="12"/>
        <v>0</v>
      </c>
      <c r="F12">
        <f t="shared" si="12"/>
        <v>0</v>
      </c>
      <c r="H12">
        <f t="shared" si="2"/>
        <v>6</v>
      </c>
      <c r="I12">
        <f t="shared" si="0"/>
        <v>64</v>
      </c>
    </row>
    <row r="13" spans="1:10" x14ac:dyDescent="0.25">
      <c r="A13">
        <f t="shared" si="11"/>
        <v>1</v>
      </c>
      <c r="B13">
        <f t="shared" si="8"/>
        <v>1048576</v>
      </c>
      <c r="C13">
        <f t="shared" si="9"/>
        <v>0</v>
      </c>
      <c r="D13">
        <f t="shared" ref="D13:F13" si="13">$C4</f>
        <v>0</v>
      </c>
      <c r="E13">
        <f t="shared" si="13"/>
        <v>0</v>
      </c>
      <c r="F13">
        <f t="shared" si="13"/>
        <v>0</v>
      </c>
      <c r="H13">
        <f t="shared" si="2"/>
        <v>7</v>
      </c>
      <c r="I13">
        <f t="shared" si="0"/>
        <v>128</v>
      </c>
    </row>
    <row r="14" spans="1:10" x14ac:dyDescent="0.25">
      <c r="H14">
        <f t="shared" si="2"/>
        <v>8</v>
      </c>
      <c r="I14">
        <f t="shared" si="0"/>
        <v>256</v>
      </c>
      <c r="J14" t="s">
        <v>20</v>
      </c>
    </row>
    <row r="15" spans="1:10" x14ac:dyDescent="0.25">
      <c r="H15">
        <f t="shared" si="2"/>
        <v>9</v>
      </c>
      <c r="I15">
        <f t="shared" si="0"/>
        <v>512</v>
      </c>
    </row>
    <row r="16" spans="1:10" x14ac:dyDescent="0.25">
      <c r="H16">
        <f t="shared" si="2"/>
        <v>10</v>
      </c>
      <c r="I16">
        <f t="shared" si="0"/>
        <v>1024</v>
      </c>
      <c r="J16" t="s">
        <v>21</v>
      </c>
    </row>
    <row r="17" spans="8:10" x14ac:dyDescent="0.25">
      <c r="H17">
        <f t="shared" si="2"/>
        <v>11</v>
      </c>
      <c r="I17">
        <f t="shared" si="0"/>
        <v>2048</v>
      </c>
    </row>
    <row r="18" spans="8:10" x14ac:dyDescent="0.25">
      <c r="H18">
        <f t="shared" si="2"/>
        <v>12</v>
      </c>
      <c r="I18">
        <f t="shared" si="0"/>
        <v>4096</v>
      </c>
    </row>
    <row r="19" spans="8:10" x14ac:dyDescent="0.25">
      <c r="H19">
        <f t="shared" si="2"/>
        <v>13</v>
      </c>
      <c r="I19">
        <f t="shared" si="0"/>
        <v>8192</v>
      </c>
    </row>
    <row r="20" spans="8:10" x14ac:dyDescent="0.25">
      <c r="H20">
        <f t="shared" si="2"/>
        <v>14</v>
      </c>
      <c r="I20">
        <f t="shared" si="0"/>
        <v>16384</v>
      </c>
      <c r="J20" t="s">
        <v>22</v>
      </c>
    </row>
    <row r="21" spans="8:10" x14ac:dyDescent="0.25">
      <c r="H21">
        <f t="shared" si="2"/>
        <v>15</v>
      </c>
      <c r="I21">
        <f t="shared" si="0"/>
        <v>32768</v>
      </c>
    </row>
    <row r="22" spans="8:10" x14ac:dyDescent="0.25">
      <c r="H22">
        <f t="shared" si="2"/>
        <v>16</v>
      </c>
      <c r="I22">
        <f t="shared" si="0"/>
        <v>65536</v>
      </c>
    </row>
    <row r="23" spans="8:10" x14ac:dyDescent="0.25">
      <c r="H23">
        <f t="shared" si="2"/>
        <v>17</v>
      </c>
      <c r="I23">
        <f t="shared" si="0"/>
        <v>131072</v>
      </c>
    </row>
    <row r="24" spans="8:10" x14ac:dyDescent="0.25">
      <c r="H24">
        <f t="shared" si="2"/>
        <v>18</v>
      </c>
      <c r="I24">
        <f t="shared" si="0"/>
        <v>262144</v>
      </c>
    </row>
    <row r="25" spans="8:10" x14ac:dyDescent="0.25">
      <c r="H25">
        <f t="shared" si="2"/>
        <v>19</v>
      </c>
      <c r="I25">
        <f t="shared" si="0"/>
        <v>524288</v>
      </c>
    </row>
    <row r="26" spans="8:10" x14ac:dyDescent="0.25">
      <c r="H26">
        <f t="shared" si="2"/>
        <v>20</v>
      </c>
      <c r="I26">
        <f t="shared" si="0"/>
        <v>1048576</v>
      </c>
      <c r="J26" t="s">
        <v>23</v>
      </c>
    </row>
    <row r="27" spans="8:10" x14ac:dyDescent="0.25">
      <c r="H27">
        <f t="shared" si="2"/>
        <v>21</v>
      </c>
      <c r="I27">
        <f t="shared" si="0"/>
        <v>2097152</v>
      </c>
    </row>
    <row r="28" spans="8:10" x14ac:dyDescent="0.25">
      <c r="H28">
        <f t="shared" si="2"/>
        <v>22</v>
      </c>
      <c r="I28">
        <f t="shared" si="0"/>
        <v>4194304</v>
      </c>
    </row>
    <row r="29" spans="8:10" x14ac:dyDescent="0.25">
      <c r="H29">
        <f t="shared" si="2"/>
        <v>23</v>
      </c>
      <c r="I29">
        <f t="shared" si="0"/>
        <v>8388608</v>
      </c>
    </row>
    <row r="30" spans="8:10" x14ac:dyDescent="0.25">
      <c r="H30">
        <f t="shared" si="2"/>
        <v>24</v>
      </c>
      <c r="I30">
        <f t="shared" si="0"/>
        <v>16777216</v>
      </c>
    </row>
    <row r="31" spans="8:10" x14ac:dyDescent="0.25">
      <c r="H31">
        <f t="shared" si="2"/>
        <v>25</v>
      </c>
      <c r="I31">
        <f t="shared" si="0"/>
        <v>33554432</v>
      </c>
    </row>
    <row r="32" spans="8:10" x14ac:dyDescent="0.25">
      <c r="H32">
        <f t="shared" si="2"/>
        <v>26</v>
      </c>
      <c r="I32">
        <f t="shared" si="0"/>
        <v>67108864</v>
      </c>
    </row>
    <row r="33" spans="8:9" x14ac:dyDescent="0.25">
      <c r="H33">
        <f t="shared" si="2"/>
        <v>27</v>
      </c>
      <c r="I33">
        <f t="shared" si="0"/>
        <v>134217728</v>
      </c>
    </row>
    <row r="34" spans="8:9" x14ac:dyDescent="0.25">
      <c r="H34">
        <f t="shared" si="2"/>
        <v>28</v>
      </c>
      <c r="I34">
        <f t="shared" si="0"/>
        <v>268435456</v>
      </c>
    </row>
  </sheetData>
  <pageMargins left="0.7" right="0.7" top="0.75" bottom="0.75" header="0.3" footer="0.3"/>
  <pageSetup orientation="landscape" r:id="rId1"/>
  <headerFooter>
    <oddHeader>&amp;LBill Hitchcock&amp;CCIT 110 J-Term 2020&amp;RDate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XL Basics</vt:lpstr>
      <vt:lpstr>Cells</vt:lpstr>
    </vt:vector>
  </TitlesOfParts>
  <Company>Loras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J. Hitchcock</dc:creator>
  <cp:lastModifiedBy>William J. Hitchcock</cp:lastModifiedBy>
  <cp:lastPrinted>2020-01-13T16:56:34Z</cp:lastPrinted>
  <dcterms:created xsi:type="dcterms:W3CDTF">2020-01-13T15:20:23Z</dcterms:created>
  <dcterms:modified xsi:type="dcterms:W3CDTF">2020-01-13T17:03:58Z</dcterms:modified>
</cp:coreProperties>
</file>